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01" windowWidth="8925" windowHeight="14880" activeTab="0"/>
  </bookViews>
  <sheets>
    <sheet name="Image Data" sheetId="1" r:id="rId1"/>
    <sheet name="Instructions" sheetId="2" r:id="rId2"/>
  </sheets>
  <definedNames>
    <definedName name="_xlnm.Print_Titles" localSheetId="0">'Image Data'!$1:$1</definedName>
  </definedNames>
  <calcPr fullCalcOnLoad="1"/>
</workbook>
</file>

<file path=xl/sharedStrings.xml><?xml version="1.0" encoding="utf-8"?>
<sst xmlns="http://schemas.openxmlformats.org/spreadsheetml/2006/main" count="67" uniqueCount="57">
  <si>
    <r>
      <t xml:space="preserve">Ex: </t>
    </r>
    <r>
      <rPr>
        <i/>
        <sz val="12"/>
        <rFont val="Arial"/>
        <family val="2"/>
      </rPr>
      <t>2003-07-31</t>
    </r>
    <r>
      <rPr>
        <sz val="12"/>
        <rFont val="Arial"/>
        <family val="0"/>
      </rPr>
      <t xml:space="preserve">.  Date the image was taken.  Enter whatever you have; e.g.,  Year only: </t>
    </r>
    <r>
      <rPr>
        <i/>
        <sz val="12"/>
        <rFont val="Arial"/>
        <family val="2"/>
      </rPr>
      <t>2003</t>
    </r>
    <r>
      <rPr>
        <sz val="12"/>
        <rFont val="Arial"/>
        <family val="0"/>
      </rPr>
      <t xml:space="preserve">,  Year and month: </t>
    </r>
    <r>
      <rPr>
        <i/>
        <sz val="12"/>
        <rFont val="Arial"/>
        <family val="2"/>
      </rPr>
      <t>2003-07</t>
    </r>
    <r>
      <rPr>
        <sz val="12"/>
        <rFont val="Arial"/>
        <family val="0"/>
      </rPr>
      <t>.</t>
    </r>
  </si>
  <si>
    <r>
      <t xml:space="preserve">Ex: </t>
    </r>
    <r>
      <rPr>
        <i/>
        <sz val="12"/>
        <rFont val="Arial"/>
        <family val="2"/>
      </rPr>
      <t>Austin</t>
    </r>
    <r>
      <rPr>
        <sz val="12"/>
        <rFont val="Arial"/>
        <family val="0"/>
      </rPr>
      <t>.  City where photograph was taken.  If the image was taken in the countryside, it is helpful to enter the name of the closest municipality and make a note about approximate distance, direction, etc. in the locationotes column.</t>
    </r>
  </si>
  <si>
    <r>
      <t xml:space="preserve">Ex: </t>
    </r>
    <r>
      <rPr>
        <i/>
        <sz val="12"/>
        <rFont val="Arial"/>
        <family val="2"/>
      </rPr>
      <t>Wildflower Center</t>
    </r>
    <r>
      <rPr>
        <sz val="12"/>
        <rFont val="Arial"/>
        <family val="0"/>
      </rPr>
      <t xml:space="preserve">.  Enter any useful amplifying information about the place where the image was taken; e.g., </t>
    </r>
    <r>
      <rPr>
        <i/>
        <sz val="12"/>
        <rFont val="Arial"/>
        <family val="2"/>
      </rPr>
      <t>At Yellowstone National Park, On the banks of Colorado River, Roadside along US Hwy 66,</t>
    </r>
    <r>
      <rPr>
        <sz val="12"/>
        <rFont val="Arial"/>
        <family val="0"/>
      </rPr>
      <t xml:space="preserve"> </t>
    </r>
    <r>
      <rPr>
        <i/>
        <sz val="12"/>
        <rFont val="Arial"/>
        <family val="2"/>
      </rPr>
      <t>Approximately 5 mi. north of Big Spring, TX along US Hwy 87</t>
    </r>
    <r>
      <rPr>
        <sz val="12"/>
        <rFont val="Arial"/>
        <family val="0"/>
      </rPr>
      <t>, etc.</t>
    </r>
  </si>
  <si>
    <r>
      <t xml:space="preserve">Ex: </t>
    </r>
    <r>
      <rPr>
        <i/>
        <sz val="12"/>
        <rFont val="Arial"/>
        <family val="2"/>
      </rPr>
      <t>35 MM or Digital</t>
    </r>
    <r>
      <rPr>
        <sz val="12"/>
        <rFont val="Arial"/>
        <family val="0"/>
      </rPr>
      <t>.  We can accept images only in 35mm slide format, 35mm color filmstrips or preferrably in high-resolution digital format.  Digital images may be formatted in either JPEG or TIFF format.</t>
    </r>
  </si>
  <si>
    <r>
      <t>Ex:</t>
    </r>
    <r>
      <rPr>
        <i/>
        <sz val="12"/>
        <rFont val="Arial"/>
        <family val="2"/>
      </rPr>
      <t xml:space="preserve"> LUTE.  </t>
    </r>
    <r>
      <rPr>
        <sz val="12"/>
        <rFont val="Arial"/>
        <family val="0"/>
      </rPr>
      <t xml:space="preserve">The USDA Plants symbol may be found using the search function at: http://plants.usda.gov/  If the scientific name you enter is not the currently accepted name, the search will return the accepted name and symbol for that species.  For example, a search for the name </t>
    </r>
    <r>
      <rPr>
        <i/>
        <sz val="12"/>
        <rFont val="Arial"/>
        <family val="2"/>
      </rPr>
      <t>Sophora affinis</t>
    </r>
    <r>
      <rPr>
        <sz val="12"/>
        <rFont val="Arial"/>
        <family val="0"/>
      </rPr>
      <t xml:space="preserve"> will return the currently accepted scientific name and symbol: </t>
    </r>
    <r>
      <rPr>
        <i/>
        <sz val="12"/>
        <rFont val="Arial"/>
        <family val="2"/>
      </rPr>
      <t>Styphnolobium affine</t>
    </r>
    <r>
      <rPr>
        <sz val="12"/>
        <rFont val="Arial"/>
        <family val="0"/>
      </rPr>
      <t xml:space="preserve">, </t>
    </r>
    <r>
      <rPr>
        <i/>
        <sz val="12"/>
        <rFont val="Arial"/>
        <family val="2"/>
      </rPr>
      <t>STAF4</t>
    </r>
    <r>
      <rPr>
        <sz val="12"/>
        <rFont val="Arial"/>
        <family val="0"/>
      </rPr>
      <t>.</t>
    </r>
  </si>
  <si>
    <r>
      <t xml:space="preserve">Ex: </t>
    </r>
    <r>
      <rPr>
        <i/>
        <sz val="12"/>
        <rFont val="Arial"/>
        <family val="2"/>
      </rPr>
      <t>Lupinus texensis</t>
    </r>
    <r>
      <rPr>
        <sz val="12"/>
        <rFont val="Arial"/>
        <family val="0"/>
      </rPr>
      <t>.  Enter the genus and species.  Author's citation is not required.  This field may be left blank if USDA Plants symbol is entered in the next column. We actually prefer the USDA Symbol since there is less chance for error.</t>
    </r>
  </si>
  <si>
    <t>scientific_name</t>
  </si>
  <si>
    <t>USDA_Symbol</t>
  </si>
  <si>
    <t>image_date</t>
  </si>
  <si>
    <t>city</t>
  </si>
  <si>
    <t>county</t>
  </si>
  <si>
    <t>state</t>
  </si>
  <si>
    <t>locationotes</t>
  </si>
  <si>
    <t>original_format</t>
  </si>
  <si>
    <t>shotnotes</t>
  </si>
  <si>
    <t>orientation</t>
  </si>
  <si>
    <t>TX</t>
  </si>
  <si>
    <t>Column Name</t>
  </si>
  <si>
    <t>Instructions</t>
  </si>
  <si>
    <r>
      <t xml:space="preserve">Ex: </t>
    </r>
    <r>
      <rPr>
        <i/>
        <sz val="12"/>
        <rFont val="Arial"/>
        <family val="2"/>
      </rPr>
      <t>Travis</t>
    </r>
    <r>
      <rPr>
        <sz val="12"/>
        <rFont val="Arial"/>
        <family val="0"/>
      </rPr>
      <t>.  County where image was taken.</t>
    </r>
  </si>
  <si>
    <r>
      <t xml:space="preserve">Ex: </t>
    </r>
    <r>
      <rPr>
        <i/>
        <sz val="12"/>
        <rFont val="Arial"/>
        <family val="2"/>
      </rPr>
      <t>TX</t>
    </r>
    <r>
      <rPr>
        <sz val="12"/>
        <rFont val="Arial"/>
        <family val="0"/>
      </rPr>
      <t>.  State where image was taken.</t>
    </r>
  </si>
  <si>
    <r>
      <t xml:space="preserve">Ex: </t>
    </r>
    <r>
      <rPr>
        <i/>
        <sz val="12"/>
        <rFont val="Arial"/>
        <family val="2"/>
      </rPr>
      <t>Plants in fruit</t>
    </r>
    <r>
      <rPr>
        <sz val="12"/>
        <rFont val="Arial"/>
        <family val="0"/>
      </rPr>
      <t xml:space="preserve">.  Enter any useful amplifying information about the subject of the photograph; e.g., </t>
    </r>
    <r>
      <rPr>
        <i/>
        <sz val="12"/>
        <rFont val="Arial"/>
        <family val="2"/>
      </rPr>
      <t>Whole plant, Close-up of flower with nectaring Monarch butterfly, Population of flowering plants,</t>
    </r>
    <r>
      <rPr>
        <sz val="12"/>
        <rFont val="Arial"/>
        <family val="0"/>
      </rPr>
      <t xml:space="preserve"> etc.</t>
    </r>
  </si>
  <si>
    <r>
      <t xml:space="preserve">Ex: </t>
    </r>
    <r>
      <rPr>
        <i/>
        <sz val="12"/>
        <rFont val="Arial"/>
        <family val="2"/>
      </rPr>
      <t>Portrait or Landscape</t>
    </r>
    <r>
      <rPr>
        <sz val="12"/>
        <rFont val="Arial"/>
        <family val="0"/>
      </rPr>
      <t>.  Portrait oriented images are taller than wide.  Landscape oriented images are wider than tall.</t>
    </r>
  </si>
  <si>
    <t>common_name</t>
  </si>
  <si>
    <t>Ex: Texas Bluebonnet. If you don't know the scientific name, enter the common name. Else, leave this field blank.</t>
  </si>
  <si>
    <t>Landscape</t>
  </si>
  <si>
    <t>Digital</t>
  </si>
  <si>
    <t>id_images</t>
  </si>
  <si>
    <t>id_plant</t>
  </si>
  <si>
    <t>pcd</t>
  </si>
  <si>
    <t>pcdimage</t>
  </si>
  <si>
    <t>slideindex</t>
  </si>
  <si>
    <t>id_orientation</t>
  </si>
  <si>
    <t>id_photographer</t>
  </si>
  <si>
    <t>verify</t>
  </si>
  <si>
    <t>verify_notes</t>
  </si>
  <si>
    <t>verify_id</t>
  </si>
  <si>
    <t>verify_date</t>
  </si>
  <si>
    <t>restriction</t>
  </si>
  <si>
    <t>id_collection</t>
  </si>
  <si>
    <t>publish</t>
  </si>
  <si>
    <t>filename</t>
  </si>
  <si>
    <t>locationnotes</t>
  </si>
  <si>
    <t>JAM</t>
  </si>
  <si>
    <t>Unrestricted</t>
  </si>
  <si>
    <t>accession_date</t>
  </si>
  <si>
    <t>Draba cuneifolia</t>
  </si>
  <si>
    <t>DRCU</t>
  </si>
  <si>
    <t>KGC</t>
  </si>
  <si>
    <t>IMG0001</t>
  </si>
  <si>
    <t>Hunt</t>
  </si>
  <si>
    <t>Kerr</t>
  </si>
  <si>
    <t>On acreage located approximately 10 miles west of Hunt, Texas on Texas Highway 39.</t>
  </si>
  <si>
    <t>Whole flowering plant.</t>
  </si>
  <si>
    <t>078-1.jpg</t>
  </si>
  <si>
    <t>Wedgeleaf Draba</t>
  </si>
  <si>
    <r>
      <t xml:space="preserve">Ex: </t>
    </r>
    <r>
      <rPr>
        <i/>
        <sz val="12"/>
        <rFont val="Arial"/>
        <family val="2"/>
      </rPr>
      <t>Lupinus_texensis.jpg.</t>
    </r>
    <r>
      <rPr>
        <sz val="12"/>
        <rFont val="Arial"/>
        <family val="0"/>
      </rPr>
      <t xml:space="preserve">  Your file name for the image.  No special formatting of file names is required.  You do not need to rename your image files before submitting them.</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</si>
</sst>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yyyy\-mm\-dd"/>
    <numFmt numFmtId="167" formatCode="mmm\-yyyy"/>
  </numFmts>
  <fonts count="10">
    <font>
      <sz val="12"/>
      <name val="Arial"/>
      <family val="0"/>
    </font>
    <font>
      <sz val="8"/>
      <name val="Arial"/>
      <family val="0"/>
    </font>
    <font>
      <b/>
      <sz val="12"/>
      <name val="Arial"/>
      <family val="2"/>
    </font>
    <font>
      <b/>
      <sz val="12"/>
      <name val="Verdana"/>
      <family val="2"/>
    </font>
    <font>
      <sz val="12"/>
      <name val="Verdana"/>
      <family val="2"/>
    </font>
    <font>
      <i/>
      <sz val="12"/>
      <name val="Arial"/>
      <family val="2"/>
    </font>
    <font>
      <u val="single"/>
      <sz val="12"/>
      <color indexed="12"/>
      <name val="Arial"/>
      <family val="0"/>
    </font>
    <font>
      <u val="single"/>
      <sz val="12"/>
      <color indexed="61"/>
      <name val="Arial"/>
      <family val="0"/>
    </font>
    <font>
      <b/>
      <sz val="12"/>
      <color indexed="10"/>
      <name val="Verdana"/>
      <family val="2"/>
    </font>
    <font>
      <sz val="12"/>
      <color indexed="10"/>
      <name val="Verdana"/>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wrapText="1"/>
    </xf>
    <xf numFmtId="0" fontId="0" fillId="0" borderId="0" xfId="0" applyAlignment="1">
      <alignment wrapText="1"/>
    </xf>
    <xf numFmtId="166" fontId="0" fillId="0" borderId="0" xfId="0" applyNumberFormat="1" applyAlignment="1">
      <alignment wrapText="1"/>
    </xf>
    <xf numFmtId="0" fontId="4" fillId="0" borderId="0" xfId="0" applyFont="1" applyAlignment="1">
      <alignment vertical="top"/>
    </xf>
    <xf numFmtId="166" fontId="4" fillId="0" borderId="0" xfId="0" applyNumberFormat="1" applyFont="1" applyAlignment="1">
      <alignment vertical="top"/>
    </xf>
    <xf numFmtId="0" fontId="3" fillId="0" borderId="0" xfId="0" applyFont="1" applyAlignment="1">
      <alignment horizontal="center"/>
    </xf>
    <xf numFmtId="0" fontId="4" fillId="0" borderId="0" xfId="0" applyFont="1" applyAlignment="1">
      <alignment horizont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Alignment="1">
      <alignment/>
    </xf>
    <xf numFmtId="0" fontId="4" fillId="0" borderId="0" xfId="0" applyFont="1" applyFill="1" applyAlignment="1">
      <alignment/>
    </xf>
    <xf numFmtId="166" fontId="3" fillId="0" borderId="0" xfId="0" applyNumberFormat="1" applyFont="1" applyAlignment="1">
      <alignment/>
    </xf>
    <xf numFmtId="166" fontId="4" fillId="0" borderId="0" xfId="0" applyNumberFormat="1" applyFont="1" applyAlignment="1">
      <alignment/>
    </xf>
    <xf numFmtId="166" fontId="4" fillId="0" borderId="0" xfId="0" applyNumberFormat="1" applyFont="1" applyFill="1" applyAlignment="1">
      <alignment/>
    </xf>
    <xf numFmtId="0" fontId="8" fillId="0" borderId="0" xfId="0" applyFont="1" applyAlignment="1">
      <alignment/>
    </xf>
    <xf numFmtId="0" fontId="9" fillId="0" borderId="0" xfId="0" applyFont="1" applyAlignment="1">
      <alignment/>
    </xf>
    <xf numFmtId="0" fontId="9" fillId="0" borderId="0" xfId="0" applyFont="1" applyFill="1" applyAlignment="1">
      <alignment/>
    </xf>
    <xf numFmtId="14" fontId="9" fillId="0" borderId="0" xfId="0" applyNumberFormat="1" applyFont="1" applyAlignment="1">
      <alignment/>
    </xf>
    <xf numFmtId="0" fontId="8" fillId="0" borderId="0" xfId="0" applyFont="1" applyAlignment="1">
      <alignment horizontal="center"/>
    </xf>
    <xf numFmtId="166" fontId="8" fillId="0" borderId="0" xfId="0" applyNumberFormat="1" applyFont="1" applyAlignment="1">
      <alignment/>
    </xf>
    <xf numFmtId="0" fontId="9" fillId="0" borderId="0" xfId="0" applyFont="1" applyFill="1" applyAlignment="1">
      <alignment horizontal="center"/>
    </xf>
    <xf numFmtId="166" fontId="9" fillId="0" borderId="0" xfId="0" applyNumberFormat="1" applyFont="1" applyAlignment="1">
      <alignment/>
    </xf>
    <xf numFmtId="0" fontId="9" fillId="0" borderId="0" xfId="0" applyFont="1" applyAlignment="1">
      <alignment horizontal="center"/>
    </xf>
    <xf numFmtId="166" fontId="9" fillId="0" borderId="0" xfId="0" applyNumberFormat="1" applyFont="1" applyFill="1" applyAlignment="1">
      <alignment/>
    </xf>
    <xf numFmtId="0" fontId="9" fillId="0" borderId="0" xfId="0" applyFont="1" applyAlignment="1">
      <alignment/>
    </xf>
    <xf numFmtId="49" fontId="3" fillId="0" borderId="0" xfId="0" applyNumberFormat="1" applyFont="1" applyAlignment="1">
      <alignment/>
    </xf>
    <xf numFmtId="49" fontId="4" fillId="0" borderId="0" xfId="0" applyNumberFormat="1" applyFont="1" applyAlignment="1">
      <alignment/>
    </xf>
    <xf numFmtId="49" fontId="4"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19"/>
  <sheetViews>
    <sheetView tabSelected="1" zoomScale="85" zoomScaleNormal="85" workbookViewId="0" topLeftCell="A1">
      <pane xSplit="1" ySplit="1" topLeftCell="B2" activePane="bottomRight" state="frozen"/>
      <selection pane="topLeft" activeCell="A1" sqref="A1"/>
      <selection pane="topRight" activeCell="B1" sqref="B1"/>
      <selection pane="bottomLeft" activeCell="A2" sqref="A2"/>
      <selection pane="bottomRight" activeCell="L8" sqref="L8"/>
    </sheetView>
  </sheetViews>
  <sheetFormatPr defaultColWidth="8.88671875" defaultRowHeight="15"/>
  <cols>
    <col min="1" max="1" width="37.5546875" style="3" customWidth="1"/>
    <col min="2" max="2" width="28.5546875" style="10" customWidth="1"/>
    <col min="3" max="3" width="11.10546875" style="19" hidden="1" customWidth="1"/>
    <col min="4" max="4" width="14.88671875" style="3" customWidth="1"/>
    <col min="5" max="6" width="14.88671875" style="19" hidden="1" customWidth="1"/>
    <col min="7" max="8" width="23.77734375" style="19" hidden="1" customWidth="1"/>
    <col min="9" max="9" width="12.5546875" style="16" customWidth="1"/>
    <col min="10" max="10" width="13.4453125" style="30" customWidth="1"/>
    <col min="11" max="11" width="8.5546875" style="3" customWidth="1"/>
    <col min="12" max="12" width="9.3359375" style="3" customWidth="1"/>
    <col min="13" max="13" width="5.99609375" style="3" customWidth="1"/>
    <col min="14" max="14" width="38.5546875" style="3" customWidth="1"/>
    <col min="15" max="15" width="16.10546875" style="3" customWidth="1"/>
    <col min="16" max="16" width="32.99609375" style="3" customWidth="1"/>
    <col min="17" max="17" width="12.3359375" style="3" customWidth="1"/>
    <col min="18" max="18" width="17.6640625" style="26" hidden="1" customWidth="1"/>
    <col min="19" max="19" width="18.4453125" style="19" hidden="1" customWidth="1"/>
    <col min="20" max="22" width="14.6640625" style="19" hidden="1" customWidth="1"/>
    <col min="23" max="23" width="14.6640625" style="25" hidden="1" customWidth="1"/>
    <col min="24" max="26" width="14.6640625" style="19" hidden="1" customWidth="1"/>
    <col min="27" max="16384" width="8.88671875" style="3" customWidth="1"/>
  </cols>
  <sheetData>
    <row r="1" spans="1:26" s="2" customFormat="1" ht="15">
      <c r="A1" s="2" t="s">
        <v>6</v>
      </c>
      <c r="B1" s="9" t="s">
        <v>23</v>
      </c>
      <c r="C1" s="18" t="s">
        <v>27</v>
      </c>
      <c r="D1" s="2" t="s">
        <v>28</v>
      </c>
      <c r="E1" s="18" t="s">
        <v>29</v>
      </c>
      <c r="F1" s="18" t="s">
        <v>30</v>
      </c>
      <c r="G1" s="18" t="s">
        <v>41</v>
      </c>
      <c r="H1" s="18" t="s">
        <v>45</v>
      </c>
      <c r="I1" s="15" t="s">
        <v>8</v>
      </c>
      <c r="J1" s="29" t="s">
        <v>31</v>
      </c>
      <c r="K1" s="2" t="s">
        <v>9</v>
      </c>
      <c r="L1" s="2" t="s">
        <v>10</v>
      </c>
      <c r="M1" s="2" t="s">
        <v>11</v>
      </c>
      <c r="N1" s="2" t="s">
        <v>42</v>
      </c>
      <c r="O1" s="2" t="s">
        <v>13</v>
      </c>
      <c r="P1" s="2" t="s">
        <v>14</v>
      </c>
      <c r="Q1" s="2" t="s">
        <v>15</v>
      </c>
      <c r="R1" s="22" t="s">
        <v>32</v>
      </c>
      <c r="S1" s="18" t="s">
        <v>33</v>
      </c>
      <c r="T1" s="18" t="s">
        <v>34</v>
      </c>
      <c r="U1" s="18" t="s">
        <v>35</v>
      </c>
      <c r="V1" s="18" t="s">
        <v>36</v>
      </c>
      <c r="W1" s="23" t="s">
        <v>37</v>
      </c>
      <c r="X1" s="18" t="s">
        <v>38</v>
      </c>
      <c r="Y1" s="18" t="s">
        <v>39</v>
      </c>
      <c r="Z1" s="18" t="s">
        <v>40</v>
      </c>
    </row>
    <row r="2" spans="1:26" ht="15">
      <c r="A2" s="3" t="s">
        <v>46</v>
      </c>
      <c r="B2" s="3" t="s">
        <v>55</v>
      </c>
      <c r="C2" s="19">
        <v>27207</v>
      </c>
      <c r="D2" s="3" t="s">
        <v>47</v>
      </c>
      <c r="E2" s="19" t="s">
        <v>48</v>
      </c>
      <c r="F2" s="19" t="s">
        <v>49</v>
      </c>
      <c r="G2" s="20" t="str">
        <f>CONCATENATE(E2,"_",F2,".JPG")</f>
        <v>KGC_IMG0001.JPG</v>
      </c>
      <c r="H2" s="21">
        <v>40261</v>
      </c>
      <c r="I2" s="17">
        <v>40222</v>
      </c>
      <c r="J2" s="30" t="s">
        <v>54</v>
      </c>
      <c r="K2" s="3" t="s">
        <v>50</v>
      </c>
      <c r="L2" s="3" t="s">
        <v>51</v>
      </c>
      <c r="M2" s="3" t="s">
        <v>16</v>
      </c>
      <c r="N2" s="3" t="s">
        <v>52</v>
      </c>
      <c r="O2" s="3" t="s">
        <v>26</v>
      </c>
      <c r="P2" s="13" t="s">
        <v>53</v>
      </c>
      <c r="Q2" s="3" t="s">
        <v>25</v>
      </c>
      <c r="R2" s="24">
        <v>2</v>
      </c>
      <c r="S2" s="19">
        <v>163</v>
      </c>
      <c r="T2" s="19">
        <v>1</v>
      </c>
      <c r="V2" s="19" t="s">
        <v>43</v>
      </c>
      <c r="W2" s="25">
        <v>40261</v>
      </c>
      <c r="X2" s="19" t="s">
        <v>44</v>
      </c>
      <c r="Y2" s="19">
        <v>3</v>
      </c>
      <c r="Z2" s="19">
        <v>1</v>
      </c>
    </row>
    <row r="3" spans="2:18" ht="15">
      <c r="B3" s="3"/>
      <c r="I3" s="17"/>
      <c r="P3" s="13"/>
      <c r="R3" s="24"/>
    </row>
    <row r="4" spans="2:9" ht="15">
      <c r="B4" s="3"/>
      <c r="I4" s="17"/>
    </row>
    <row r="5" spans="2:9" ht="15">
      <c r="B5" s="3"/>
      <c r="I5" s="17"/>
    </row>
    <row r="6" spans="2:9" ht="15">
      <c r="B6" s="3"/>
      <c r="I6" s="17"/>
    </row>
    <row r="7" spans="2:16" ht="15">
      <c r="B7" s="3"/>
      <c r="I7" s="17"/>
      <c r="P7" s="13"/>
    </row>
    <row r="8" spans="2:9" ht="15">
      <c r="B8" s="3"/>
      <c r="I8" s="17"/>
    </row>
    <row r="9" spans="2:18" ht="15">
      <c r="B9" s="3"/>
      <c r="I9" s="17"/>
      <c r="R9" s="24"/>
    </row>
    <row r="10" spans="2:18" ht="15">
      <c r="B10" s="3"/>
      <c r="I10" s="17"/>
      <c r="P10" s="13"/>
      <c r="R10" s="24"/>
    </row>
    <row r="11" spans="2:18" ht="15">
      <c r="B11" s="3"/>
      <c r="I11" s="17"/>
      <c r="R11" s="24"/>
    </row>
    <row r="12" spans="2:9" ht="15">
      <c r="B12" s="3"/>
      <c r="I12" s="17"/>
    </row>
    <row r="13" spans="2:9" ht="15">
      <c r="B13" s="3"/>
      <c r="I13" s="17"/>
    </row>
    <row r="14" spans="2:18" ht="15">
      <c r="B14" s="3"/>
      <c r="I14" s="17"/>
      <c r="R14" s="24"/>
    </row>
    <row r="15" spans="2:18" ht="15">
      <c r="B15" s="3"/>
      <c r="I15" s="17"/>
      <c r="R15" s="24"/>
    </row>
    <row r="16" spans="2:16" ht="15">
      <c r="B16" s="3"/>
      <c r="I16" s="17"/>
      <c r="P16" s="13"/>
    </row>
    <row r="17" spans="2:18" ht="15">
      <c r="B17" s="3"/>
      <c r="I17" s="17"/>
      <c r="R17" s="24"/>
    </row>
    <row r="18" spans="2:16" ht="15">
      <c r="B18" s="3"/>
      <c r="I18" s="17"/>
      <c r="P18" s="14"/>
    </row>
    <row r="19" spans="2:16" ht="15">
      <c r="B19" s="3"/>
      <c r="I19" s="17"/>
      <c r="P19" s="13"/>
    </row>
    <row r="20" spans="2:18" ht="15">
      <c r="B20" s="3"/>
      <c r="I20" s="17"/>
      <c r="P20" s="14"/>
      <c r="R20" s="24"/>
    </row>
    <row r="21" spans="2:16" ht="15">
      <c r="B21" s="3"/>
      <c r="I21" s="17"/>
      <c r="P21" s="14"/>
    </row>
    <row r="22" spans="2:18" ht="15">
      <c r="B22" s="3"/>
      <c r="I22" s="17"/>
      <c r="P22" s="13"/>
      <c r="R22" s="24"/>
    </row>
    <row r="23" spans="2:16" ht="15">
      <c r="B23" s="3"/>
      <c r="I23" s="17"/>
      <c r="P23" s="13"/>
    </row>
    <row r="24" spans="2:16" ht="15">
      <c r="B24" s="3"/>
      <c r="I24" s="17"/>
      <c r="P24" s="14"/>
    </row>
    <row r="25" spans="2:18" ht="15">
      <c r="B25" s="3"/>
      <c r="I25" s="17"/>
      <c r="P25" s="13"/>
      <c r="R25" s="24"/>
    </row>
    <row r="26" spans="2:18" ht="15">
      <c r="B26" s="3"/>
      <c r="I26" s="17"/>
      <c r="P26" s="13"/>
      <c r="R26" s="24"/>
    </row>
    <row r="27" spans="2:16" ht="15">
      <c r="B27" s="3"/>
      <c r="I27" s="17"/>
      <c r="P27" s="13"/>
    </row>
    <row r="28" spans="1:23" ht="15">
      <c r="A28" s="11"/>
      <c r="B28" s="11"/>
      <c r="D28" s="11"/>
      <c r="I28" s="17"/>
      <c r="J28" s="31"/>
      <c r="K28" s="11"/>
      <c r="L28" s="11"/>
      <c r="M28" s="11"/>
      <c r="O28" s="11"/>
      <c r="P28" s="11"/>
      <c r="Q28" s="11"/>
      <c r="S28" s="20"/>
      <c r="T28" s="20"/>
      <c r="U28" s="20"/>
      <c r="V28" s="20"/>
      <c r="W28" s="27"/>
    </row>
    <row r="29" spans="2:18" ht="15">
      <c r="B29" s="3"/>
      <c r="I29" s="17"/>
      <c r="P29" s="14"/>
      <c r="R29" s="24"/>
    </row>
    <row r="30" spans="2:18" ht="15">
      <c r="B30" s="3"/>
      <c r="I30" s="17"/>
      <c r="P30" s="13"/>
      <c r="R30" s="24"/>
    </row>
    <row r="31" spans="2:16" ht="15">
      <c r="B31" s="3"/>
      <c r="I31" s="17"/>
      <c r="P31" s="14"/>
    </row>
    <row r="32" spans="2:18" ht="15">
      <c r="B32" s="3"/>
      <c r="I32" s="17"/>
      <c r="P32" s="13"/>
      <c r="R32" s="24"/>
    </row>
    <row r="33" spans="2:18" ht="15">
      <c r="B33" s="3"/>
      <c r="I33" s="17"/>
      <c r="P33" s="13"/>
      <c r="R33" s="24"/>
    </row>
    <row r="34" spans="2:16" ht="15">
      <c r="B34" s="3"/>
      <c r="I34" s="17"/>
      <c r="P34" s="13"/>
    </row>
    <row r="35" spans="2:18" ht="15">
      <c r="B35" s="3"/>
      <c r="I35" s="17"/>
      <c r="R35" s="24"/>
    </row>
    <row r="36" spans="2:16" ht="15">
      <c r="B36" s="3"/>
      <c r="I36" s="17"/>
      <c r="P36" s="13"/>
    </row>
    <row r="37" spans="2:18" ht="15">
      <c r="B37" s="3"/>
      <c r="I37" s="17"/>
      <c r="P37" s="13"/>
      <c r="R37" s="24"/>
    </row>
    <row r="38" spans="2:16" ht="15">
      <c r="B38" s="3"/>
      <c r="I38" s="17"/>
      <c r="P38" s="13"/>
    </row>
    <row r="39" spans="2:18" ht="15">
      <c r="B39" s="3"/>
      <c r="I39" s="17"/>
      <c r="P39" s="13"/>
      <c r="R39" s="24"/>
    </row>
    <row r="40" spans="2:16" ht="15">
      <c r="B40" s="3"/>
      <c r="I40" s="17"/>
      <c r="P40" s="13"/>
    </row>
    <row r="41" spans="2:18" ht="15">
      <c r="B41" s="3"/>
      <c r="I41" s="17"/>
      <c r="P41" s="13"/>
      <c r="R41" s="24"/>
    </row>
    <row r="42" spans="2:16" ht="15">
      <c r="B42" s="3"/>
      <c r="I42" s="17"/>
      <c r="P42" s="13"/>
    </row>
    <row r="43" spans="2:16" ht="15">
      <c r="B43" s="3"/>
      <c r="I43" s="17"/>
      <c r="P43" s="13"/>
    </row>
    <row r="44" spans="2:9" ht="15">
      <c r="B44" s="3"/>
      <c r="I44" s="17"/>
    </row>
    <row r="45" spans="2:18" ht="15">
      <c r="B45" s="3"/>
      <c r="I45" s="17"/>
      <c r="P45" s="13"/>
      <c r="R45" s="24"/>
    </row>
    <row r="46" spans="2:9" ht="15">
      <c r="B46" s="3"/>
      <c r="I46" s="17"/>
    </row>
    <row r="47" spans="2:16" ht="15">
      <c r="B47" s="3"/>
      <c r="I47" s="17"/>
      <c r="P47" s="13"/>
    </row>
    <row r="48" spans="2:18" ht="15">
      <c r="B48" s="3"/>
      <c r="I48" s="17"/>
      <c r="P48" s="13"/>
      <c r="R48" s="24"/>
    </row>
    <row r="49" spans="2:18" ht="15">
      <c r="B49" s="3"/>
      <c r="I49" s="17"/>
      <c r="P49" s="13"/>
      <c r="R49" s="24"/>
    </row>
    <row r="50" spans="2:16" ht="15">
      <c r="B50" s="3"/>
      <c r="I50" s="17"/>
      <c r="P50" s="13"/>
    </row>
    <row r="51" spans="2:18" ht="15">
      <c r="B51" s="3"/>
      <c r="I51" s="17"/>
      <c r="P51" s="13"/>
      <c r="R51" s="24"/>
    </row>
    <row r="52" spans="2:16" ht="15">
      <c r="B52" s="3"/>
      <c r="I52" s="17"/>
      <c r="P52" s="13"/>
    </row>
    <row r="53" spans="2:18" ht="15">
      <c r="B53" s="3"/>
      <c r="I53" s="17"/>
      <c r="P53" s="13"/>
      <c r="R53" s="24"/>
    </row>
    <row r="54" spans="2:18" ht="15">
      <c r="B54" s="3"/>
      <c r="I54" s="17"/>
      <c r="R54" s="24"/>
    </row>
    <row r="55" spans="2:18" ht="15">
      <c r="B55" s="3"/>
      <c r="I55" s="17"/>
      <c r="P55" s="13"/>
      <c r="R55" s="24"/>
    </row>
    <row r="56" spans="2:16" ht="15">
      <c r="B56" s="3"/>
      <c r="I56" s="17"/>
      <c r="P56" s="13"/>
    </row>
    <row r="57" spans="2:18" ht="15">
      <c r="B57" s="3"/>
      <c r="I57" s="17"/>
      <c r="P57" s="13"/>
      <c r="R57" s="24"/>
    </row>
    <row r="58" spans="2:16" ht="15">
      <c r="B58" s="3"/>
      <c r="I58" s="17"/>
      <c r="P58" s="13"/>
    </row>
    <row r="59" spans="2:9" ht="15">
      <c r="B59" s="3"/>
      <c r="I59" s="17"/>
    </row>
    <row r="60" spans="9:16" ht="15">
      <c r="I60" s="17"/>
      <c r="P60" s="13"/>
    </row>
    <row r="61" spans="2:18" ht="15">
      <c r="B61" s="3"/>
      <c r="I61" s="17"/>
      <c r="P61" s="13"/>
      <c r="R61" s="24"/>
    </row>
    <row r="62" spans="2:16" ht="15">
      <c r="B62" s="3"/>
      <c r="I62" s="17"/>
      <c r="P62" s="13"/>
    </row>
    <row r="63" spans="2:18" ht="15">
      <c r="B63" s="3"/>
      <c r="I63" s="17"/>
      <c r="R63" s="24"/>
    </row>
    <row r="64" spans="2:16" ht="15">
      <c r="B64" s="3"/>
      <c r="I64" s="17"/>
      <c r="P64" s="13"/>
    </row>
    <row r="65" spans="2:18" ht="15">
      <c r="B65" s="3"/>
      <c r="I65" s="17"/>
      <c r="P65" s="13"/>
      <c r="R65" s="24"/>
    </row>
    <row r="66" spans="2:18" ht="15">
      <c r="B66" s="3"/>
      <c r="I66" s="17"/>
      <c r="R66" s="24"/>
    </row>
    <row r="67" spans="2:9" ht="15">
      <c r="B67" s="3"/>
      <c r="I67" s="17"/>
    </row>
    <row r="68" spans="2:18" ht="15">
      <c r="B68" s="3"/>
      <c r="I68" s="17"/>
      <c r="R68" s="24"/>
    </row>
    <row r="69" spans="2:16" ht="15">
      <c r="B69" s="3"/>
      <c r="I69" s="17"/>
      <c r="P69" s="13"/>
    </row>
    <row r="70" spans="1:23" ht="15">
      <c r="A70" s="11"/>
      <c r="B70" s="11"/>
      <c r="D70" s="11"/>
      <c r="I70" s="17"/>
      <c r="J70" s="31"/>
      <c r="K70" s="11"/>
      <c r="L70" s="11"/>
      <c r="M70" s="11"/>
      <c r="O70" s="11"/>
      <c r="Q70" s="11"/>
      <c r="S70" s="20"/>
      <c r="T70" s="20"/>
      <c r="U70" s="20"/>
      <c r="V70" s="20"/>
      <c r="W70" s="27"/>
    </row>
    <row r="71" spans="2:18" ht="15">
      <c r="B71" s="3"/>
      <c r="I71" s="17"/>
      <c r="P71" s="13"/>
      <c r="R71" s="24"/>
    </row>
    <row r="72" spans="2:9" ht="15">
      <c r="B72" s="3"/>
      <c r="I72" s="17"/>
    </row>
    <row r="73" spans="2:23" ht="15">
      <c r="B73" s="3"/>
      <c r="I73" s="17"/>
      <c r="Q73" s="11"/>
      <c r="R73" s="24"/>
      <c r="S73" s="20"/>
      <c r="T73" s="20"/>
      <c r="U73" s="20"/>
      <c r="V73" s="20"/>
      <c r="W73" s="27"/>
    </row>
    <row r="74" spans="2:18" ht="15">
      <c r="B74" s="3"/>
      <c r="I74" s="17"/>
      <c r="P74" s="13"/>
      <c r="R74" s="24"/>
    </row>
    <row r="75" spans="2:23" ht="15">
      <c r="B75" s="3"/>
      <c r="I75" s="17"/>
      <c r="Q75" s="11"/>
      <c r="S75" s="20"/>
      <c r="T75" s="20"/>
      <c r="U75" s="20"/>
      <c r="V75" s="20"/>
      <c r="W75" s="27"/>
    </row>
    <row r="76" spans="2:26" ht="15">
      <c r="B76" s="3"/>
      <c r="I76" s="17"/>
      <c r="Q76" s="11"/>
      <c r="S76" s="20"/>
      <c r="T76" s="20"/>
      <c r="U76" s="20"/>
      <c r="V76" s="20"/>
      <c r="W76" s="27"/>
      <c r="Z76" s="20"/>
    </row>
    <row r="77" spans="2:19" ht="15">
      <c r="B77" s="3"/>
      <c r="I77" s="17"/>
      <c r="Q77" s="11"/>
      <c r="R77" s="24"/>
      <c r="S77" s="20"/>
    </row>
    <row r="78" spans="2:26" ht="15">
      <c r="B78" s="3"/>
      <c r="I78" s="17"/>
      <c r="P78" s="13"/>
      <c r="Q78" s="11"/>
      <c r="R78" s="24"/>
      <c r="S78" s="20"/>
      <c r="T78" s="20"/>
      <c r="U78" s="20"/>
      <c r="V78" s="20"/>
      <c r="W78" s="27"/>
      <c r="Z78" s="20"/>
    </row>
    <row r="79" spans="1:26" ht="15">
      <c r="A79" s="11"/>
      <c r="B79" s="11"/>
      <c r="D79" s="11"/>
      <c r="I79" s="17"/>
      <c r="J79" s="31"/>
      <c r="K79" s="11"/>
      <c r="L79" s="11"/>
      <c r="M79" s="11"/>
      <c r="O79" s="11"/>
      <c r="P79" s="13"/>
      <c r="Q79" s="11"/>
      <c r="S79" s="20"/>
      <c r="T79" s="20"/>
      <c r="U79" s="20"/>
      <c r="V79" s="20"/>
      <c r="W79" s="27"/>
      <c r="Z79" s="20"/>
    </row>
    <row r="80" spans="2:26" ht="15">
      <c r="B80" s="3"/>
      <c r="I80" s="17"/>
      <c r="P80" s="13"/>
      <c r="R80" s="24"/>
      <c r="Z80" s="20"/>
    </row>
    <row r="81" spans="2:26" ht="15">
      <c r="B81" s="3"/>
      <c r="I81" s="17"/>
      <c r="P81" s="13"/>
      <c r="Z81" s="20"/>
    </row>
    <row r="82" spans="2:26" ht="15">
      <c r="B82" s="3"/>
      <c r="I82" s="17"/>
      <c r="P82" s="11"/>
      <c r="R82" s="24"/>
      <c r="Z82" s="20"/>
    </row>
    <row r="83" spans="2:26" ht="15">
      <c r="B83" s="3"/>
      <c r="I83" s="17"/>
      <c r="P83" s="11"/>
      <c r="Z83" s="20"/>
    </row>
    <row r="84" spans="2:26" ht="15">
      <c r="B84" s="3"/>
      <c r="I84" s="17"/>
      <c r="P84" s="13"/>
      <c r="R84" s="24"/>
      <c r="Z84" s="20"/>
    </row>
    <row r="85" spans="2:26" ht="15">
      <c r="B85" s="3"/>
      <c r="I85" s="17"/>
      <c r="P85" s="13"/>
      <c r="Z85" s="20"/>
    </row>
    <row r="86" spans="2:26" ht="15">
      <c r="B86" s="3"/>
      <c r="I86" s="17"/>
      <c r="P86" s="13"/>
      <c r="R86" s="24"/>
      <c r="Z86" s="20"/>
    </row>
    <row r="87" spans="2:26" ht="15">
      <c r="B87" s="3"/>
      <c r="I87" s="17"/>
      <c r="P87" s="13"/>
      <c r="Z87" s="20"/>
    </row>
    <row r="88" spans="2:26" ht="15">
      <c r="B88" s="3"/>
      <c r="I88" s="17"/>
      <c r="P88" s="13"/>
      <c r="R88" s="24"/>
      <c r="Z88" s="20"/>
    </row>
    <row r="89" spans="2:26" ht="15">
      <c r="B89" s="3"/>
      <c r="I89" s="17"/>
      <c r="P89" s="13"/>
      <c r="Z89" s="20"/>
    </row>
    <row r="90" spans="2:26" ht="15">
      <c r="B90" s="3"/>
      <c r="I90" s="17"/>
      <c r="R90" s="24"/>
      <c r="Z90" s="20"/>
    </row>
    <row r="91" spans="2:26" ht="15">
      <c r="B91" s="3"/>
      <c r="I91" s="17"/>
      <c r="P91" s="13"/>
      <c r="R91" s="24"/>
      <c r="Z91" s="20"/>
    </row>
    <row r="92" spans="2:9" ht="15">
      <c r="B92" s="3"/>
      <c r="I92" s="17"/>
    </row>
    <row r="93" spans="2:26" ht="15">
      <c r="B93" s="3"/>
      <c r="I93" s="17"/>
      <c r="P93" s="13"/>
      <c r="Z93" s="20"/>
    </row>
    <row r="94" spans="2:18" ht="15">
      <c r="B94" s="3"/>
      <c r="I94" s="17"/>
      <c r="P94" s="13"/>
      <c r="R94" s="24"/>
    </row>
    <row r="95" spans="2:26" ht="15">
      <c r="B95" s="3"/>
      <c r="I95" s="17"/>
      <c r="Z95" s="20"/>
    </row>
    <row r="96" spans="2:18" ht="15">
      <c r="B96" s="3"/>
      <c r="I96" s="17"/>
      <c r="R96" s="24"/>
    </row>
    <row r="97" spans="2:16" ht="15">
      <c r="B97" s="3"/>
      <c r="I97" s="17"/>
      <c r="P97" s="13"/>
    </row>
    <row r="98" spans="2:18" ht="15">
      <c r="B98" s="3"/>
      <c r="I98" s="17"/>
      <c r="P98" s="13"/>
      <c r="R98" s="24"/>
    </row>
    <row r="99" spans="2:16" ht="15">
      <c r="B99" s="3"/>
      <c r="I99" s="17"/>
      <c r="P99" s="13"/>
    </row>
    <row r="100" spans="2:16" ht="15">
      <c r="B100" s="3"/>
      <c r="I100" s="17"/>
      <c r="P100" s="13"/>
    </row>
    <row r="101" spans="2:18" ht="15">
      <c r="B101" s="3"/>
      <c r="I101" s="17"/>
      <c r="P101" s="13"/>
      <c r="R101" s="24"/>
    </row>
    <row r="102" spans="2:16" ht="15">
      <c r="B102" s="3"/>
      <c r="I102" s="17"/>
      <c r="P102" s="13"/>
    </row>
    <row r="103" spans="2:16" ht="15">
      <c r="B103" s="3"/>
      <c r="I103" s="17"/>
      <c r="P103" s="13"/>
    </row>
    <row r="104" spans="2:18" ht="15">
      <c r="B104" s="3"/>
      <c r="I104" s="17"/>
      <c r="P104" s="13"/>
      <c r="R104" s="24"/>
    </row>
    <row r="105" spans="2:16" ht="15">
      <c r="B105" s="3"/>
      <c r="I105" s="17"/>
      <c r="P105" s="13"/>
    </row>
    <row r="106" spans="2:18" ht="15">
      <c r="B106" s="3"/>
      <c r="I106" s="17"/>
      <c r="P106" s="13"/>
      <c r="R106" s="24"/>
    </row>
    <row r="107" spans="2:18" ht="15">
      <c r="B107" s="3"/>
      <c r="I107" s="17"/>
      <c r="P107" s="13"/>
      <c r="R107" s="24"/>
    </row>
    <row r="108" spans="2:16" ht="15">
      <c r="B108" s="3"/>
      <c r="I108" s="17"/>
      <c r="P108" s="13"/>
    </row>
    <row r="109" spans="2:18" ht="15">
      <c r="B109" s="3"/>
      <c r="I109" s="17"/>
      <c r="P109" s="13"/>
      <c r="R109" s="24"/>
    </row>
    <row r="110" spans="2:18" ht="15">
      <c r="B110" s="3"/>
      <c r="I110" s="17"/>
      <c r="P110" s="13"/>
      <c r="R110" s="24"/>
    </row>
    <row r="111" spans="2:16" ht="15">
      <c r="B111" s="3"/>
      <c r="I111" s="17"/>
      <c r="P111" s="13"/>
    </row>
    <row r="112" spans="2:18" ht="15">
      <c r="B112" s="3"/>
      <c r="I112" s="17"/>
      <c r="P112" s="13"/>
      <c r="R112" s="24"/>
    </row>
    <row r="113" spans="2:21" ht="15">
      <c r="B113" s="2"/>
      <c r="I113" s="17"/>
      <c r="P113" s="13"/>
      <c r="U113" s="28"/>
    </row>
    <row r="114" spans="2:18" ht="15">
      <c r="B114" s="3"/>
      <c r="I114" s="17"/>
      <c r="P114" s="13"/>
      <c r="R114" s="24"/>
    </row>
    <row r="115" spans="2:16" ht="15">
      <c r="B115" s="3"/>
      <c r="I115" s="17"/>
      <c r="P115" s="13"/>
    </row>
    <row r="116" spans="2:18" ht="15">
      <c r="B116" s="3"/>
      <c r="I116" s="17"/>
      <c r="P116" s="13"/>
      <c r="R116" s="24"/>
    </row>
    <row r="117" spans="2:16" ht="15">
      <c r="B117" s="3"/>
      <c r="I117" s="17"/>
      <c r="P117" s="13"/>
    </row>
    <row r="118" spans="2:18" ht="15">
      <c r="B118" s="3"/>
      <c r="I118" s="17"/>
      <c r="P118" s="13"/>
      <c r="R118" s="24"/>
    </row>
    <row r="119" spans="2:26" s="11" customFormat="1" ht="15">
      <c r="B119" s="12"/>
      <c r="C119" s="20"/>
      <c r="E119" s="20"/>
      <c r="F119" s="20"/>
      <c r="G119" s="20"/>
      <c r="H119" s="20"/>
      <c r="I119" s="17"/>
      <c r="J119" s="31"/>
      <c r="R119" s="24"/>
      <c r="S119" s="20"/>
      <c r="T119" s="20"/>
      <c r="U119" s="20"/>
      <c r="V119" s="20"/>
      <c r="W119" s="27"/>
      <c r="X119" s="20"/>
      <c r="Y119" s="20"/>
      <c r="Z119" s="20"/>
    </row>
  </sheetData>
  <printOptions gridLines="1" horizontalCentered="1"/>
  <pageMargins left="0.75" right="0.75" top="0.5" bottom="0.5" header="0.5" footer="0.5"/>
  <pageSetup fitToHeight="8" fitToWidth="1" horizontalDpi="600" verticalDpi="600" orientation="portrait" scale="53" r:id="rId1"/>
</worksheet>
</file>

<file path=xl/worksheets/sheet2.xml><?xml version="1.0" encoding="utf-8"?>
<worksheet xmlns="http://schemas.openxmlformats.org/spreadsheetml/2006/main" xmlns:r="http://schemas.openxmlformats.org/officeDocument/2006/relationships">
  <dimension ref="A1:B13"/>
  <sheetViews>
    <sheetView workbookViewId="0" topLeftCell="A1">
      <selection activeCell="B23" sqref="B23"/>
    </sheetView>
  </sheetViews>
  <sheetFormatPr defaultColWidth="8.6640625" defaultRowHeight="15"/>
  <cols>
    <col min="1" max="1" width="19.4453125" style="0" customWidth="1"/>
    <col min="2" max="2" width="106.88671875" style="5" customWidth="1"/>
    <col min="3" max="16384" width="11.5546875" style="0" customWidth="1"/>
  </cols>
  <sheetData>
    <row r="1" spans="1:2" ht="15.75">
      <c r="A1" s="1" t="s">
        <v>17</v>
      </c>
      <c r="B1" s="4" t="s">
        <v>18</v>
      </c>
    </row>
    <row r="2" spans="1:2" ht="30">
      <c r="A2" s="7" t="s">
        <v>6</v>
      </c>
      <c r="B2" s="5" t="s">
        <v>5</v>
      </c>
    </row>
    <row r="3" spans="1:2" ht="15">
      <c r="A3" s="7" t="s">
        <v>23</v>
      </c>
      <c r="B3" s="5" t="s">
        <v>24</v>
      </c>
    </row>
    <row r="4" spans="1:2" ht="45">
      <c r="A4" s="7" t="s">
        <v>7</v>
      </c>
      <c r="B4" s="5" t="s">
        <v>4</v>
      </c>
    </row>
    <row r="5" spans="1:2" ht="15">
      <c r="A5" s="8" t="s">
        <v>8</v>
      </c>
      <c r="B5" s="6" t="s">
        <v>0</v>
      </c>
    </row>
    <row r="6" spans="1:2" ht="30">
      <c r="A6" s="7" t="s">
        <v>31</v>
      </c>
      <c r="B6" s="5" t="s">
        <v>56</v>
      </c>
    </row>
    <row r="7" spans="1:2" ht="30">
      <c r="A7" s="7" t="s">
        <v>9</v>
      </c>
      <c r="B7" s="5" t="s">
        <v>1</v>
      </c>
    </row>
    <row r="8" spans="1:2" ht="15">
      <c r="A8" s="7" t="s">
        <v>10</v>
      </c>
      <c r="B8" s="5" t="s">
        <v>19</v>
      </c>
    </row>
    <row r="9" spans="1:2" ht="15">
      <c r="A9" s="7" t="s">
        <v>11</v>
      </c>
      <c r="B9" s="5" t="s">
        <v>20</v>
      </c>
    </row>
    <row r="10" spans="1:2" ht="30" customHeight="1">
      <c r="A10" s="7" t="s">
        <v>12</v>
      </c>
      <c r="B10" s="5" t="s">
        <v>2</v>
      </c>
    </row>
    <row r="11" spans="1:2" ht="30">
      <c r="A11" s="7" t="s">
        <v>13</v>
      </c>
      <c r="B11" s="5" t="s">
        <v>3</v>
      </c>
    </row>
    <row r="12" spans="1:2" ht="30">
      <c r="A12" s="7" t="s">
        <v>14</v>
      </c>
      <c r="B12" s="5" t="s">
        <v>21</v>
      </c>
    </row>
    <row r="13" spans="1:2" ht="15">
      <c r="A13" s="7" t="s">
        <v>15</v>
      </c>
      <c r="B13" s="5" t="s">
        <v>22</v>
      </c>
    </row>
  </sheetData>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LAdy Bird Johnson</dc:creator>
  <cp:keywords/>
  <dc:description/>
  <cp:lastModifiedBy>Joe Marcus</cp:lastModifiedBy>
  <cp:lastPrinted>2010-03-01T15:19:44Z</cp:lastPrinted>
  <dcterms:created xsi:type="dcterms:W3CDTF">2007-08-17T15:29:11Z</dcterms:created>
  <dcterms:modified xsi:type="dcterms:W3CDTF">2010-03-29T15:17:32Z</dcterms:modified>
  <cp:category/>
  <cp:version/>
  <cp:contentType/>
  <cp:contentStatus/>
</cp:coreProperties>
</file>